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<sst xmlns="http://schemas.openxmlformats.org/spreadsheetml/2006/main" count="47" uniqueCount="31">
  <si>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Příjmy</t>
  </si>
  <si>
    <t>Par</t>
  </si>
  <si>
    <t>Pol</t>
  </si>
  <si>
    <t>Popis</t>
  </si>
  <si>
    <t>Rozpočet</t>
  </si>
  <si>
    <t>( v tis. Kč )</t>
  </si>
  <si>
    <r>
      <t xml:space="preserve"> </t>
    </r>
    <r>
      <rPr>
        <b/>
        <sz val="12"/>
        <rFont val="Arial CE"/>
        <family val="2"/>
      </rPr>
      <t>Příjmy celkem</t>
    </r>
  </si>
  <si>
    <t>Výdaje</t>
  </si>
  <si>
    <r>
      <t xml:space="preserve"> </t>
    </r>
    <r>
      <rPr>
        <b/>
        <sz val="12"/>
        <rFont val="Arial CE"/>
        <family val="2"/>
      </rPr>
      <t>Výdaje celkem</t>
    </r>
  </si>
  <si>
    <t xml:space="preserve">  Mikroregion Porta Bohemica</t>
  </si>
  <si>
    <t xml:space="preserve">  Kamýk 65, 412 01 Litoměřice</t>
  </si>
  <si>
    <t xml:space="preserve"> </t>
  </si>
  <si>
    <t>Financování</t>
  </si>
  <si>
    <r>
      <t xml:space="preserve"> </t>
    </r>
    <r>
      <rPr>
        <b/>
        <sz val="12"/>
        <rFont val="Arial CE"/>
        <family val="2"/>
      </rPr>
      <t>Financování celkem</t>
    </r>
  </si>
  <si>
    <t>Strana 1</t>
  </si>
  <si>
    <t>Strana 2</t>
  </si>
  <si>
    <t xml:space="preserve"> Změna stavu krátkodobých prostředků </t>
  </si>
  <si>
    <t xml:space="preserve"> Členské příspěvky DSO, MAS, ost.příspěvky na akce</t>
  </si>
  <si>
    <t>NÁVRH ROZPOČTU 2020</t>
  </si>
  <si>
    <t>xxxx</t>
  </si>
  <si>
    <t xml:space="preserve"> Rezerva na krizové řízení</t>
  </si>
  <si>
    <t xml:space="preserve"> Obecné výdaje a příjmy z finančních operací (bank.popl.)</t>
  </si>
  <si>
    <t xml:space="preserve"> Ostatní činnosti k ochraně přírody a krajiny (protip.ochrana)</t>
  </si>
  <si>
    <t xml:space="preserve"> Komunální služby a územní rozvoj (výdaje na činnost DSO)</t>
  </si>
  <si>
    <t xml:space="preserve"> Využití volného času dětí a mládeže (akce Vodou Portou)</t>
  </si>
  <si>
    <t xml:space="preserve"> Ostatní záležitosti kultury (kulturní akce)</t>
  </si>
  <si>
    <t>Závazným ukazatelem rozpočtu je paragraf.</t>
  </si>
  <si>
    <t xml:space="preserve">Vyvěšeno na úřední desce dne: </t>
  </si>
  <si>
    <t>Sejmuno z úřední desky dne:</t>
  </si>
  <si>
    <t>Vyvěšeno na elektronické úřední desce dne:</t>
  </si>
  <si>
    <t>Sejmuto z elektronické úřední desky dne: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</si>
</sst>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i/>
      <u val="single"/>
      <sz val="14"/>
      <name val="Arial CE"/>
      <family val="2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9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hair"/>
      <right style="thick"/>
      <top style="thick"/>
      <bottom style="hair"/>
    </border>
    <border>
      <left style="hair"/>
      <right style="hair"/>
      <top>
        <color indexed="63"/>
      </top>
      <bottom style="thick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ck"/>
    </border>
    <border>
      <left style="hair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37">
      <selection activeCell="D59" sqref="D59"/>
    </sheetView>
  </sheetViews>
  <sheetFormatPr defaultColWidth="9.00390625" defaultRowHeight="12.75"/>
  <cols>
    <col min="1" max="1" width="6.625" style="0" customWidth="1"/>
    <col min="2" max="2" width="6.375" style="0" customWidth="1"/>
    <col min="3" max="3" width="61.125" style="0" customWidth="1"/>
    <col min="4" max="4" width="12.375" style="0" customWidth="1"/>
  </cols>
  <sheetData>
    <row r="1" spans="1:15" ht="15.7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6.25">
      <c r="A5" s="57" t="s">
        <v>18</v>
      </c>
      <c r="B5" s="57"/>
      <c r="C5" s="57"/>
      <c r="D5" s="5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58" t="s">
        <v>5</v>
      </c>
      <c r="B6" s="58"/>
      <c r="C6" s="58"/>
      <c r="D6" s="58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>
      <c r="A7" s="30"/>
      <c r="B7" s="30"/>
      <c r="C7" s="30"/>
      <c r="D7" s="30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.75">
      <c r="A8" s="17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9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thickTop="1">
      <c r="A10" s="3"/>
      <c r="B10" s="11"/>
      <c r="C10" s="4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>
      <c r="A11" s="6" t="s">
        <v>1</v>
      </c>
      <c r="B11" s="12" t="s">
        <v>2</v>
      </c>
      <c r="C11" s="7" t="s">
        <v>3</v>
      </c>
      <c r="D11" s="12" t="s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 thickBot="1">
      <c r="A12" s="8"/>
      <c r="B12" s="13"/>
      <c r="C12" s="9"/>
      <c r="D12" s="1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thickTop="1">
      <c r="A13" s="21"/>
      <c r="B13" s="22">
        <v>4121</v>
      </c>
      <c r="C13" s="22" t="s">
        <v>17</v>
      </c>
      <c r="D13" s="23">
        <v>185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thickBot="1">
      <c r="A14" s="24">
        <v>3421</v>
      </c>
      <c r="B14" s="48" t="s">
        <v>19</v>
      </c>
      <c r="C14" s="25" t="s">
        <v>24</v>
      </c>
      <c r="D14" s="26">
        <v>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thickTop="1">
      <c r="A15" s="3"/>
      <c r="B15" s="4"/>
      <c r="C15" s="4"/>
      <c r="D15" s="5"/>
      <c r="E15" s="1"/>
      <c r="F15" s="1"/>
      <c r="G15" s="1"/>
      <c r="H15" s="1" t="s">
        <v>11</v>
      </c>
      <c r="I15" s="1"/>
      <c r="J15" s="1"/>
      <c r="K15" s="1"/>
      <c r="L15" s="1"/>
      <c r="M15" s="1"/>
      <c r="N15" s="1"/>
      <c r="O15" s="1"/>
    </row>
    <row r="16" spans="1:15" ht="15.75">
      <c r="A16" s="14"/>
      <c r="B16" s="15"/>
      <c r="C16" s="15" t="s">
        <v>6</v>
      </c>
      <c r="D16" s="16">
        <f>SUM(D13:D14)</f>
        <v>200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thickBot="1">
      <c r="A17" s="8"/>
      <c r="B17" s="9"/>
      <c r="C17" s="9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" customHeigh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17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Top="1">
      <c r="A21" s="3"/>
      <c r="B21" s="11"/>
      <c r="C21" s="4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6" t="s">
        <v>1</v>
      </c>
      <c r="B22" s="12" t="s">
        <v>2</v>
      </c>
      <c r="C22" s="7" t="s">
        <v>3</v>
      </c>
      <c r="D22" s="12" t="s">
        <v>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thickBot="1">
      <c r="A23" s="14"/>
      <c r="B23" s="32"/>
      <c r="C23" s="15"/>
      <c r="D23" s="3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33">
        <v>3399</v>
      </c>
      <c r="B24" s="52" t="s">
        <v>19</v>
      </c>
      <c r="C24" s="34" t="s">
        <v>25</v>
      </c>
      <c r="D24" s="35">
        <v>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36">
        <v>3421</v>
      </c>
      <c r="B25" s="53" t="s">
        <v>19</v>
      </c>
      <c r="C25" s="20" t="s">
        <v>24</v>
      </c>
      <c r="D25" s="37">
        <v>38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36">
        <v>3639</v>
      </c>
      <c r="B26" s="53" t="s">
        <v>19</v>
      </c>
      <c r="C26" s="20" t="s">
        <v>23</v>
      </c>
      <c r="D26" s="37">
        <v>72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36">
        <v>3749</v>
      </c>
      <c r="B27" s="53" t="s">
        <v>19</v>
      </c>
      <c r="C27" s="20" t="s">
        <v>22</v>
      </c>
      <c r="D27" s="37">
        <v>40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49">
        <v>5512</v>
      </c>
      <c r="B28" s="54" t="s">
        <v>19</v>
      </c>
      <c r="C28" s="50" t="s">
        <v>20</v>
      </c>
      <c r="D28" s="5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thickBot="1">
      <c r="A29" s="40">
        <v>6310</v>
      </c>
      <c r="B29" s="55" t="s">
        <v>19</v>
      </c>
      <c r="C29" s="28" t="s">
        <v>21</v>
      </c>
      <c r="D29" s="41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thickTop="1">
      <c r="A30" s="42"/>
      <c r="B30" s="4"/>
      <c r="C30" s="4"/>
      <c r="D30" s="4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44"/>
      <c r="B31" s="15"/>
      <c r="C31" s="15" t="s">
        <v>8</v>
      </c>
      <c r="D31" s="45">
        <f>SUM(D24:D29)</f>
        <v>200</v>
      </c>
      <c r="E31" s="1"/>
      <c r="F31" s="1"/>
      <c r="G31" s="1"/>
      <c r="H31" s="1"/>
      <c r="I31" s="1"/>
      <c r="J31" s="1"/>
      <c r="K31" s="1" t="s">
        <v>11</v>
      </c>
      <c r="L31" s="1"/>
      <c r="M31" s="1"/>
      <c r="N31" s="1"/>
      <c r="O31" s="1"/>
    </row>
    <row r="32" spans="1:15" ht="15.75" thickBot="1">
      <c r="A32" s="38"/>
      <c r="B32" s="39"/>
      <c r="C32" s="39"/>
      <c r="D32" s="4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0.25" customHeight="1">
      <c r="A34" s="17" t="s">
        <v>12</v>
      </c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0.25" customHeight="1" thickBot="1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thickTop="1">
      <c r="A36" s="3"/>
      <c r="B36" s="11"/>
      <c r="C36" s="4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>
      <c r="A37" s="6" t="s">
        <v>1</v>
      </c>
      <c r="B37" s="12" t="s">
        <v>2</v>
      </c>
      <c r="C37" s="7" t="s">
        <v>3</v>
      </c>
      <c r="D37" s="12" t="s">
        <v>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thickBot="1">
      <c r="A38" s="8"/>
      <c r="B38" s="13"/>
      <c r="C38" s="9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thickBot="1" thickTop="1">
      <c r="A39" s="18"/>
      <c r="B39" s="19">
        <v>8115</v>
      </c>
      <c r="C39" s="19" t="s">
        <v>16</v>
      </c>
      <c r="D39" s="27"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thickTop="1">
      <c r="A40" s="3"/>
      <c r="B40" s="4"/>
      <c r="C40" s="4"/>
      <c r="D40" s="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>
      <c r="A41" s="14"/>
      <c r="B41" s="15"/>
      <c r="C41" s="15" t="s">
        <v>13</v>
      </c>
      <c r="D41" s="16">
        <f>SUM(D39:D40)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thickBot="1">
      <c r="A42" s="8"/>
      <c r="B42" s="9"/>
      <c r="C42" s="9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>
      <c r="A44" s="56" t="s">
        <v>14</v>
      </c>
      <c r="B44" s="56"/>
      <c r="C44" s="56"/>
      <c r="D44" s="5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>
      <c r="A45" s="47"/>
      <c r="B45" s="47"/>
      <c r="C45" s="47"/>
      <c r="D45" s="4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>
      <c r="A46" s="47"/>
      <c r="B46" s="47"/>
      <c r="C46" s="47"/>
      <c r="D46" s="4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>
      <c r="A47" s="47"/>
      <c r="B47" s="47"/>
      <c r="C47" s="47"/>
      <c r="D47" s="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>
      <c r="A49" s="31" t="s">
        <v>26</v>
      </c>
      <c r="B49" s="29"/>
      <c r="C49" s="29"/>
      <c r="D49" s="2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31"/>
      <c r="B50" s="29"/>
      <c r="C50" s="29"/>
      <c r="D50" s="2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9"/>
      <c r="B51" s="29"/>
      <c r="C51" s="29"/>
      <c r="D51" s="2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29" t="s">
        <v>27</v>
      </c>
      <c r="B52" s="29"/>
      <c r="C52" s="29"/>
      <c r="D52" s="59">
        <v>43774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29"/>
      <c r="B53" s="29"/>
      <c r="C53" s="29"/>
      <c r="D53" s="2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29" t="s">
        <v>28</v>
      </c>
      <c r="B54" s="29"/>
      <c r="C54" s="29"/>
      <c r="D54" s="59">
        <v>43790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29"/>
      <c r="B55" s="29"/>
      <c r="C55" s="29"/>
      <c r="D55" s="2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29" t="s">
        <v>29</v>
      </c>
      <c r="B56" s="1"/>
      <c r="C56" s="1"/>
      <c r="D56" s="59">
        <v>43774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" customHeight="1">
      <c r="A57" s="2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29" t="s">
        <v>30</v>
      </c>
      <c r="B58" s="1"/>
      <c r="C58" s="1"/>
      <c r="D58" s="60">
        <v>43790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29"/>
      <c r="B59" s="29"/>
      <c r="C59" s="2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4" ht="15.75">
      <c r="A89" s="56" t="s">
        <v>15</v>
      </c>
      <c r="B89" s="56"/>
      <c r="C89" s="56"/>
      <c r="D89" s="56"/>
    </row>
    <row r="98" spans="1:4" ht="15.75">
      <c r="A98" s="56"/>
      <c r="B98" s="56"/>
      <c r="C98" s="56"/>
      <c r="D98" s="56"/>
    </row>
  </sheetData>
  <sheetProtection/>
  <mergeCells count="5">
    <mergeCell ref="A98:D98"/>
    <mergeCell ref="A5:D5"/>
    <mergeCell ref="A6:D6"/>
    <mergeCell ref="A89:D89"/>
    <mergeCell ref="A44:D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Mareco</dc:creator>
  <cp:keywords/>
  <dc:description/>
  <cp:lastModifiedBy>Starosta</cp:lastModifiedBy>
  <cp:lastPrinted>2019-10-31T18:26:59Z</cp:lastPrinted>
  <dcterms:created xsi:type="dcterms:W3CDTF">2005-04-08T05:29:46Z</dcterms:created>
  <dcterms:modified xsi:type="dcterms:W3CDTF">2019-11-04T15:51:15Z</dcterms:modified>
  <cp:category/>
  <cp:version/>
  <cp:contentType/>
  <cp:contentStatus/>
</cp:coreProperties>
</file>